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290" tabRatio="5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<sst xmlns="http://schemas.openxmlformats.org/spreadsheetml/2006/main" count="43" uniqueCount="41">
  <si>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</si>
  <si>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</si>
  <si>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</si>
  <si>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</si>
  <si>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</si>
  <si>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</si>
  <si>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</si>
  <si>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</si>
  <si>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</si>
  <si>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</si>
  <si>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</si>
  <si>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</si>
  <si>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</si>
  <si>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</si>
  <si>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</si>
  <si>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</si>
  <si>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</si>
  <si>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</si>
  <si>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</si>
  <si>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</si>
  <si>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</si>
  <si>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</si>
  <si>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</si>
  <si>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</si>
  <si>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</si>
  <si>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</si>
  <si>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</si>
  <si>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</si>
  <si>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</si>
  <si>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</si>
  <si>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</si>
  <si>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</si>
  <si>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</si>
  <si>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</si>
  <si>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</si>
  <si>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</si>
  <si>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</si>
  <si>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</si>
  <si>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</si>
  <si>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</si>
  <si>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ООШ № 9 г.Ливны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</si>
</sst>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45951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5">
      <c r="A8" s="17"/>
      <c r="B8" s="18"/>
      <c r="C8" s="19"/>
      <c r="D8" s="20" t="s">
        <v>22</v>
      </c>
      <c r="E8" s="21">
        <f t="shared" ref="E8:G8" si="0">SUM(E4:E7)</f>
        <v>600</v>
      </c>
      <c r="F8" s="22">
        <f t="shared" si="0"/>
        <v>70</v>
      </c>
      <c r="G8" s="23">
        <f t="shared" si="0"/>
        <v>625.9</v>
      </c>
      <c r="H8" s="21">
        <v>21</v>
      </c>
      <c r="I8" s="21">
        <v>22</v>
      </c>
      <c r="J8" s="21">
        <v>91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5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5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5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5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5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5">
      <c r="A19" s="11"/>
      <c r="B19" s="18"/>
      <c r="C19" s="44"/>
      <c r="D19" s="45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890.51</v>
      </c>
      <c r="H19" s="23">
        <f t="shared" si="1"/>
        <v>30.4</v>
      </c>
      <c r="I19" s="23">
        <f t="shared" si="1"/>
        <v>27.78</v>
      </c>
      <c r="J19" s="23">
        <f t="shared" si="1"/>
        <v>123.14</v>
      </c>
    </row>
    <row r="20" spans="1:10" ht="15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2025-10-20T09:10:57Z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